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<sst xmlns="http://schemas.openxmlformats.org/spreadsheetml/2006/main" count="84" uniqueCount="56">
  <si>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</si>
  <si>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</si>
  <si>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</si>
  <si>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</si>
  <si>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</si>
  <si>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</si>
  <si>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</si>
  <si>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</si>
  <si>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</si>
  <si>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</si>
  <si>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</si>
  <si>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</si>
  <si>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</si>
  <si>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</si>
  <si>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</si>
  <si>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</si>
  <si>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</si>
  <si>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</si>
  <si>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</si>
  <si>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</si>
  <si>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</si>
  <si>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</si>
  <si>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</si>
  <si>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</si>
  <si>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</si>
  <si>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</si>
  <si>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</si>
  <si>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</si>
  <si>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</si>
  <si>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</si>
  <si>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</si>
  <si>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</si>
  <si>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</si>
  <si>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</si>
  <si>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</si>
  <si>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</si>
  <si>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</si>
  <si>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</si>
  <si>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</si>
  <si>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Карица</t>
  </si>
  <si>
    <t xml:space="preserve"> 0,4 Карица ТСН 1 ао RS</t>
  </si>
  <si>
    <t xml:space="preserve"> 0,4 Карица-ТСН 2 ао RS</t>
  </si>
  <si>
    <t xml:space="preserve"> 10 Карица Т 1 ао RS</t>
  </si>
  <si>
    <t xml:space="preserve"> 10 Карица Т 1 ап RS</t>
  </si>
  <si>
    <t xml:space="preserve"> 10 Карица-Поселок ао RS</t>
  </si>
  <si>
    <t xml:space="preserve"> 10 Карица-Поселок ап RS</t>
  </si>
  <si>
    <t xml:space="preserve"> 10 Карица-Промзона ао RS</t>
  </si>
  <si>
    <t xml:space="preserve"> 10 Карица-Промзона ап RS</t>
  </si>
  <si>
    <t xml:space="preserve"> 10 Карица-Резерв ао RS</t>
  </si>
  <si>
    <t xml:space="preserve"> 10 Карица-Резерв ап RS</t>
  </si>
  <si>
    <t xml:space="preserve"> 10 Карица-Село ао RS</t>
  </si>
  <si>
    <t xml:space="preserve"> 10 Карица-Село ап RS</t>
  </si>
  <si>
    <t xml:space="preserve"> 35 Карица Т 1 ао RS</t>
  </si>
  <si>
    <t xml:space="preserve"> 35 Карица Т 1 ап RS</t>
  </si>
  <si>
    <t xml:space="preserve"> 35 Карица-Ида ао RS</t>
  </si>
  <si>
    <t xml:space="preserve"> 35 Карица-Ида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</si>
</sst>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37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Карица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38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0" t="s">
        <v>50</v>
      </c>
      <c r="M6" s="70" t="s">
        <v>51</v>
      </c>
      <c r="N6" s="70" t="s">
        <v>52</v>
      </c>
      <c r="O6" s="70" t="s">
        <v>53</v>
      </c>
      <c r="P6" s="70" t="s">
        <v>54</v>
      </c>
      <c r="Q6" s="71" t="s">
        <v>55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5.2</v>
      </c>
      <c r="C7" s="73">
        <v>2.54</v>
      </c>
      <c r="D7" s="73">
        <v>0</v>
      </c>
      <c r="E7" s="73">
        <v>24.2</v>
      </c>
      <c r="F7" s="73">
        <v>18.600000000000001</v>
      </c>
      <c r="G7" s="73">
        <v>0</v>
      </c>
      <c r="H7" s="73">
        <v>5.5</v>
      </c>
      <c r="I7" s="73">
        <v>0</v>
      </c>
      <c r="J7" s="73">
        <v>0</v>
      </c>
      <c r="K7" s="73">
        <v>0</v>
      </c>
      <c r="L7" s="73">
        <v>0</v>
      </c>
      <c r="M7" s="73">
        <v>0</v>
      </c>
      <c r="N7" s="73">
        <v>0</v>
      </c>
      <c r="O7" s="73">
        <v>33.950000000000003</v>
      </c>
      <c r="P7" s="73">
        <v>109.9</v>
      </c>
      <c r="Q7" s="74">
        <v>0</v>
      </c>
    </row>
    <row r="8" spans="1:54" x14ac:dyDescent="0.2">
      <c r="A8" s="75" t="s">
        <v>4</v>
      </c>
      <c r="B8" s="76">
        <v>5.24</v>
      </c>
      <c r="C8" s="76">
        <v>2.46</v>
      </c>
      <c r="D8" s="76">
        <v>0</v>
      </c>
      <c r="E8" s="76">
        <v>23.2</v>
      </c>
      <c r="F8" s="76">
        <v>17.8</v>
      </c>
      <c r="G8" s="76">
        <v>0</v>
      </c>
      <c r="H8" s="76">
        <v>5.3</v>
      </c>
      <c r="I8" s="76">
        <v>0</v>
      </c>
      <c r="J8" s="76">
        <v>0</v>
      </c>
      <c r="K8" s="76">
        <v>0</v>
      </c>
      <c r="L8" s="76">
        <v>0</v>
      </c>
      <c r="M8" s="76">
        <v>0</v>
      </c>
      <c r="N8" s="76">
        <v>0</v>
      </c>
      <c r="O8" s="76">
        <v>33.25</v>
      </c>
      <c r="P8" s="76">
        <v>104.65</v>
      </c>
      <c r="Q8" s="77">
        <v>0</v>
      </c>
    </row>
    <row r="9" spans="1:54" x14ac:dyDescent="0.2">
      <c r="A9" s="75" t="s">
        <v>5</v>
      </c>
      <c r="B9" s="76">
        <v>5.18</v>
      </c>
      <c r="C9" s="76">
        <v>2.4</v>
      </c>
      <c r="D9" s="76">
        <v>0</v>
      </c>
      <c r="E9" s="76">
        <v>24.2</v>
      </c>
      <c r="F9" s="76">
        <v>19.100000000000001</v>
      </c>
      <c r="G9" s="76">
        <v>0</v>
      </c>
      <c r="H9" s="76">
        <v>5.1000000000000005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33.950000000000003</v>
      </c>
      <c r="P9" s="76">
        <v>104.3</v>
      </c>
      <c r="Q9" s="77">
        <v>0</v>
      </c>
    </row>
    <row r="10" spans="1:54" x14ac:dyDescent="0.2">
      <c r="A10" s="75" t="s">
        <v>6</v>
      </c>
      <c r="B10" s="76">
        <v>5.0200000000000005</v>
      </c>
      <c r="C10" s="76">
        <v>2.38</v>
      </c>
      <c r="D10" s="76">
        <v>0</v>
      </c>
      <c r="E10" s="76">
        <v>22</v>
      </c>
      <c r="F10" s="76">
        <v>18.100000000000001</v>
      </c>
      <c r="G10" s="76">
        <v>0</v>
      </c>
      <c r="H10" s="76">
        <v>3.8000000000000003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31.5</v>
      </c>
      <c r="P10" s="76">
        <v>107.10000000000001</v>
      </c>
      <c r="Q10" s="77">
        <v>0</v>
      </c>
    </row>
    <row r="11" spans="1:54" x14ac:dyDescent="0.2">
      <c r="A11" s="75" t="s">
        <v>7</v>
      </c>
      <c r="B11" s="76">
        <v>5.0200000000000005</v>
      </c>
      <c r="C11" s="76">
        <v>2.48</v>
      </c>
      <c r="D11" s="76">
        <v>0</v>
      </c>
      <c r="E11" s="76">
        <v>24.400000000000002</v>
      </c>
      <c r="F11" s="76">
        <v>20.2</v>
      </c>
      <c r="G11" s="76">
        <v>0</v>
      </c>
      <c r="H11" s="76">
        <v>4.2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33.950000000000003</v>
      </c>
      <c r="P11" s="76">
        <v>111.3</v>
      </c>
      <c r="Q11" s="77">
        <v>0</v>
      </c>
    </row>
    <row r="12" spans="1:54" x14ac:dyDescent="0.2">
      <c r="A12" s="75" t="s">
        <v>8</v>
      </c>
      <c r="B12" s="76">
        <v>5.08</v>
      </c>
      <c r="C12" s="76">
        <v>2.46</v>
      </c>
      <c r="D12" s="76">
        <v>0</v>
      </c>
      <c r="E12" s="76">
        <v>32.200000000000003</v>
      </c>
      <c r="F12" s="76">
        <v>27.1</v>
      </c>
      <c r="G12" s="76">
        <v>0</v>
      </c>
      <c r="H12" s="76">
        <v>4.9000000000000004</v>
      </c>
      <c r="I12" s="76">
        <v>0</v>
      </c>
      <c r="J12" s="76">
        <v>0</v>
      </c>
      <c r="K12" s="76">
        <v>0</v>
      </c>
      <c r="L12" s="76">
        <v>0</v>
      </c>
      <c r="M12" s="76">
        <v>0</v>
      </c>
      <c r="N12" s="76">
        <v>0</v>
      </c>
      <c r="O12" s="76">
        <v>42</v>
      </c>
      <c r="P12" s="76">
        <v>117.60000000000001</v>
      </c>
      <c r="Q12" s="77">
        <v>0</v>
      </c>
    </row>
    <row r="13" spans="1:54" x14ac:dyDescent="0.2">
      <c r="A13" s="75" t="s">
        <v>9</v>
      </c>
      <c r="B13" s="76">
        <v>5.0600000000000005</v>
      </c>
      <c r="C13" s="76">
        <v>2.36</v>
      </c>
      <c r="D13" s="76">
        <v>0</v>
      </c>
      <c r="E13" s="76">
        <v>31.8</v>
      </c>
      <c r="F13" s="76">
        <v>26.7</v>
      </c>
      <c r="G13" s="76">
        <v>0</v>
      </c>
      <c r="H13" s="76">
        <v>4.9000000000000004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  <c r="O13" s="76">
        <v>41.300000000000004</v>
      </c>
      <c r="P13" s="76">
        <v>138.95000000000002</v>
      </c>
      <c r="Q13" s="77">
        <v>0</v>
      </c>
    </row>
    <row r="14" spans="1:54" x14ac:dyDescent="0.2">
      <c r="A14" s="75" t="s">
        <v>10</v>
      </c>
      <c r="B14" s="76">
        <v>5.0600000000000005</v>
      </c>
      <c r="C14" s="76">
        <v>2.58</v>
      </c>
      <c r="D14" s="76">
        <v>0</v>
      </c>
      <c r="E14" s="76">
        <v>34.200000000000003</v>
      </c>
      <c r="F14" s="76">
        <v>27.8</v>
      </c>
      <c r="G14" s="76">
        <v>0</v>
      </c>
      <c r="H14" s="76">
        <v>6.2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43.75</v>
      </c>
      <c r="P14" s="76">
        <v>143.15</v>
      </c>
      <c r="Q14" s="77">
        <v>0</v>
      </c>
    </row>
    <row r="15" spans="1:54" x14ac:dyDescent="0.2">
      <c r="A15" s="75" t="s">
        <v>11</v>
      </c>
      <c r="B15" s="76">
        <v>4.9400000000000004</v>
      </c>
      <c r="C15" s="76">
        <v>2.2800000000000002</v>
      </c>
      <c r="D15" s="76">
        <v>0</v>
      </c>
      <c r="E15" s="76">
        <v>31.6</v>
      </c>
      <c r="F15" s="76">
        <v>25.5</v>
      </c>
      <c r="G15" s="76">
        <v>0</v>
      </c>
      <c r="H15" s="76">
        <v>6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40.6</v>
      </c>
      <c r="P15" s="76">
        <v>133.35</v>
      </c>
      <c r="Q15" s="77">
        <v>0</v>
      </c>
    </row>
    <row r="16" spans="1:54" x14ac:dyDescent="0.2">
      <c r="A16" s="75" t="s">
        <v>12</v>
      </c>
      <c r="B16" s="76">
        <v>5</v>
      </c>
      <c r="C16" s="76">
        <v>2.46</v>
      </c>
      <c r="D16" s="76">
        <v>0</v>
      </c>
      <c r="E16" s="76">
        <v>29</v>
      </c>
      <c r="F16" s="76">
        <v>24.400000000000002</v>
      </c>
      <c r="G16" s="76">
        <v>0</v>
      </c>
      <c r="H16" s="76">
        <v>4.6000000000000005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  <c r="O16" s="76">
        <v>38.5</v>
      </c>
      <c r="P16" s="76">
        <v>125.3</v>
      </c>
      <c r="Q16" s="77">
        <v>0</v>
      </c>
    </row>
    <row r="17" spans="1:17" x14ac:dyDescent="0.2">
      <c r="A17" s="75" t="s">
        <v>13</v>
      </c>
      <c r="B17" s="76">
        <v>5.12</v>
      </c>
      <c r="C17" s="76">
        <v>2.46</v>
      </c>
      <c r="D17" s="76">
        <v>0</v>
      </c>
      <c r="E17" s="76">
        <v>24.8</v>
      </c>
      <c r="F17" s="76">
        <v>19.400000000000002</v>
      </c>
      <c r="G17" s="76">
        <v>0</v>
      </c>
      <c r="H17" s="76">
        <v>5.3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34.300000000000004</v>
      </c>
      <c r="P17" s="76">
        <v>129.85</v>
      </c>
      <c r="Q17" s="77">
        <v>0</v>
      </c>
    </row>
    <row r="18" spans="1:17" x14ac:dyDescent="0.2">
      <c r="A18" s="75" t="s">
        <v>14</v>
      </c>
      <c r="B18" s="76">
        <v>5.08</v>
      </c>
      <c r="C18" s="76">
        <v>2.56</v>
      </c>
      <c r="D18" s="76">
        <v>0</v>
      </c>
      <c r="E18" s="76">
        <v>23.6</v>
      </c>
      <c r="F18" s="76">
        <v>19.100000000000001</v>
      </c>
      <c r="G18" s="76">
        <v>0</v>
      </c>
      <c r="H18" s="76">
        <v>4.4000000000000004</v>
      </c>
      <c r="I18" s="76">
        <v>0</v>
      </c>
      <c r="J18" s="76">
        <v>0</v>
      </c>
      <c r="K18" s="76">
        <v>0</v>
      </c>
      <c r="L18" s="76">
        <v>0</v>
      </c>
      <c r="M18" s="76">
        <v>0</v>
      </c>
      <c r="N18" s="76">
        <v>0</v>
      </c>
      <c r="O18" s="76">
        <v>33.25</v>
      </c>
      <c r="P18" s="76">
        <v>121.10000000000001</v>
      </c>
      <c r="Q18" s="77">
        <v>0</v>
      </c>
    </row>
    <row r="19" spans="1:17" x14ac:dyDescent="0.2">
      <c r="A19" s="75" t="s">
        <v>15</v>
      </c>
      <c r="B19" s="76">
        <v>6.18</v>
      </c>
      <c r="C19" s="76">
        <v>2.52</v>
      </c>
      <c r="D19" s="76">
        <v>0</v>
      </c>
      <c r="E19" s="76">
        <v>25</v>
      </c>
      <c r="F19" s="76">
        <v>19.900000000000002</v>
      </c>
      <c r="G19" s="76">
        <v>0</v>
      </c>
      <c r="H19" s="76">
        <v>5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36.050000000000004</v>
      </c>
      <c r="P19" s="76">
        <v>125.3</v>
      </c>
      <c r="Q19" s="77">
        <v>0</v>
      </c>
    </row>
    <row r="20" spans="1:17" x14ac:dyDescent="0.2">
      <c r="A20" s="75" t="s">
        <v>16</v>
      </c>
      <c r="B20" s="76">
        <v>5.66</v>
      </c>
      <c r="C20" s="76">
        <v>2.54</v>
      </c>
      <c r="D20" s="76">
        <v>0</v>
      </c>
      <c r="E20" s="76">
        <v>26.400000000000002</v>
      </c>
      <c r="F20" s="76">
        <v>22.3</v>
      </c>
      <c r="G20" s="76">
        <v>0</v>
      </c>
      <c r="H20" s="76">
        <v>4.0999999999999996</v>
      </c>
      <c r="I20" s="76">
        <v>0</v>
      </c>
      <c r="J20" s="76">
        <v>0</v>
      </c>
      <c r="K20" s="76">
        <v>0</v>
      </c>
      <c r="L20" s="76">
        <v>0</v>
      </c>
      <c r="M20" s="76">
        <v>0</v>
      </c>
      <c r="N20" s="76">
        <v>0</v>
      </c>
      <c r="O20" s="76">
        <v>36.75</v>
      </c>
      <c r="P20" s="76">
        <v>143.5</v>
      </c>
      <c r="Q20" s="77">
        <v>0</v>
      </c>
    </row>
    <row r="21" spans="1:17" x14ac:dyDescent="0.2">
      <c r="A21" s="75" t="s">
        <v>17</v>
      </c>
      <c r="B21" s="76">
        <v>5.5</v>
      </c>
      <c r="C21" s="76">
        <v>2.62</v>
      </c>
      <c r="D21" s="76">
        <v>0</v>
      </c>
      <c r="E21" s="76">
        <v>26</v>
      </c>
      <c r="F21" s="76">
        <v>21.400000000000002</v>
      </c>
      <c r="G21" s="76">
        <v>0</v>
      </c>
      <c r="H21" s="76">
        <v>4.4000000000000004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36.050000000000004</v>
      </c>
      <c r="P21" s="76">
        <v>127.75</v>
      </c>
      <c r="Q21" s="77">
        <v>0</v>
      </c>
    </row>
    <row r="22" spans="1:17" x14ac:dyDescent="0.2">
      <c r="A22" s="75" t="s">
        <v>18</v>
      </c>
      <c r="B22" s="76">
        <v>5.58</v>
      </c>
      <c r="C22" s="76">
        <v>2.64</v>
      </c>
      <c r="D22" s="76">
        <v>0</v>
      </c>
      <c r="E22" s="76">
        <v>26</v>
      </c>
      <c r="F22" s="76">
        <v>20</v>
      </c>
      <c r="G22" s="76">
        <v>0</v>
      </c>
      <c r="H22" s="76">
        <v>6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36.75</v>
      </c>
      <c r="P22" s="76">
        <v>129.15</v>
      </c>
      <c r="Q22" s="77">
        <v>0</v>
      </c>
    </row>
    <row r="23" spans="1:17" x14ac:dyDescent="0.2">
      <c r="A23" s="75" t="s">
        <v>19</v>
      </c>
      <c r="B23" s="76">
        <v>5.7</v>
      </c>
      <c r="C23" s="76">
        <v>2.62</v>
      </c>
      <c r="D23" s="76">
        <v>0</v>
      </c>
      <c r="E23" s="76">
        <v>35.800000000000004</v>
      </c>
      <c r="F23" s="76">
        <v>29.2</v>
      </c>
      <c r="G23" s="76">
        <v>0</v>
      </c>
      <c r="H23" s="76">
        <v>6.4</v>
      </c>
      <c r="I23" s="76">
        <v>0</v>
      </c>
      <c r="J23" s="76">
        <v>0</v>
      </c>
      <c r="K23" s="76">
        <v>0</v>
      </c>
      <c r="L23" s="76">
        <v>0</v>
      </c>
      <c r="M23" s="76">
        <v>0</v>
      </c>
      <c r="N23" s="76">
        <v>0</v>
      </c>
      <c r="O23" s="76">
        <v>45.85</v>
      </c>
      <c r="P23" s="76">
        <v>163.45000000000002</v>
      </c>
      <c r="Q23" s="77">
        <v>0</v>
      </c>
    </row>
    <row r="24" spans="1:17" x14ac:dyDescent="0.2">
      <c r="A24" s="75" t="s">
        <v>20</v>
      </c>
      <c r="B24" s="76">
        <v>5.7</v>
      </c>
      <c r="C24" s="76">
        <v>2.68</v>
      </c>
      <c r="D24" s="76">
        <v>0</v>
      </c>
      <c r="E24" s="76">
        <v>38.6</v>
      </c>
      <c r="F24" s="76">
        <v>32.700000000000003</v>
      </c>
      <c r="G24" s="76">
        <v>0</v>
      </c>
      <c r="H24" s="76">
        <v>5.9</v>
      </c>
      <c r="I24" s="76">
        <v>0</v>
      </c>
      <c r="J24" s="76">
        <v>0</v>
      </c>
      <c r="K24" s="76">
        <v>0</v>
      </c>
      <c r="L24" s="76">
        <v>0</v>
      </c>
      <c r="M24" s="76">
        <v>0</v>
      </c>
      <c r="N24" s="76">
        <v>0</v>
      </c>
      <c r="O24" s="76">
        <v>49.35</v>
      </c>
      <c r="P24" s="76">
        <v>161.70000000000002</v>
      </c>
      <c r="Q24" s="77">
        <v>0</v>
      </c>
    </row>
    <row r="25" spans="1:17" x14ac:dyDescent="0.2">
      <c r="A25" s="75" t="s">
        <v>21</v>
      </c>
      <c r="B25" s="76">
        <v>5.84</v>
      </c>
      <c r="C25" s="76">
        <v>2.58</v>
      </c>
      <c r="D25" s="76">
        <v>0</v>
      </c>
      <c r="E25" s="76">
        <v>38.4</v>
      </c>
      <c r="F25" s="76">
        <v>33.1</v>
      </c>
      <c r="G25" s="76">
        <v>0</v>
      </c>
      <c r="H25" s="76">
        <v>5</v>
      </c>
      <c r="I25" s="76">
        <v>0</v>
      </c>
      <c r="J25" s="76">
        <v>0</v>
      </c>
      <c r="K25" s="76">
        <v>0</v>
      </c>
      <c r="L25" s="76">
        <v>0</v>
      </c>
      <c r="M25" s="76">
        <v>0</v>
      </c>
      <c r="N25" s="76">
        <v>0</v>
      </c>
      <c r="O25" s="76">
        <v>48.65</v>
      </c>
      <c r="P25" s="76">
        <v>156.45000000000002</v>
      </c>
      <c r="Q25" s="77">
        <v>0</v>
      </c>
    </row>
    <row r="26" spans="1:17" x14ac:dyDescent="0.2">
      <c r="A26" s="75" t="s">
        <v>22</v>
      </c>
      <c r="B26" s="76">
        <v>5.86</v>
      </c>
      <c r="C26" s="76">
        <v>2.48</v>
      </c>
      <c r="D26" s="76">
        <v>0</v>
      </c>
      <c r="E26" s="76">
        <v>38.6</v>
      </c>
      <c r="F26" s="76">
        <v>33.4</v>
      </c>
      <c r="G26" s="76">
        <v>0</v>
      </c>
      <c r="H26" s="76">
        <v>5.1000000000000005</v>
      </c>
      <c r="I26" s="76">
        <v>0</v>
      </c>
      <c r="J26" s="76">
        <v>0</v>
      </c>
      <c r="K26" s="76">
        <v>0</v>
      </c>
      <c r="L26" s="76">
        <v>0</v>
      </c>
      <c r="M26" s="76">
        <v>0</v>
      </c>
      <c r="N26" s="76">
        <v>0</v>
      </c>
      <c r="O26" s="76">
        <v>48.65</v>
      </c>
      <c r="P26" s="76">
        <v>159.95000000000002</v>
      </c>
      <c r="Q26" s="77">
        <v>0</v>
      </c>
    </row>
    <row r="27" spans="1:17" x14ac:dyDescent="0.2">
      <c r="A27" s="75" t="s">
        <v>23</v>
      </c>
      <c r="B27" s="76">
        <v>6.08</v>
      </c>
      <c r="C27" s="76">
        <v>2.7800000000000002</v>
      </c>
      <c r="D27" s="76">
        <v>0</v>
      </c>
      <c r="E27" s="76">
        <v>39</v>
      </c>
      <c r="F27" s="76">
        <v>32.700000000000003</v>
      </c>
      <c r="G27" s="76">
        <v>0</v>
      </c>
      <c r="H27" s="76">
        <v>6.1000000000000005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49.7</v>
      </c>
      <c r="P27" s="76">
        <v>143.15</v>
      </c>
      <c r="Q27" s="77">
        <v>0</v>
      </c>
    </row>
    <row r="28" spans="1:17" x14ac:dyDescent="0.2">
      <c r="A28" s="75" t="s">
        <v>24</v>
      </c>
      <c r="B28" s="76">
        <v>6.2</v>
      </c>
      <c r="C28" s="76">
        <v>2.62</v>
      </c>
      <c r="D28" s="76">
        <v>0</v>
      </c>
      <c r="E28" s="76">
        <v>35.800000000000004</v>
      </c>
      <c r="F28" s="76">
        <v>29.400000000000002</v>
      </c>
      <c r="G28" s="76">
        <v>0</v>
      </c>
      <c r="H28" s="76">
        <v>6.5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46.9</v>
      </c>
      <c r="P28" s="76">
        <v>128.80000000000001</v>
      </c>
      <c r="Q28" s="77">
        <v>0</v>
      </c>
    </row>
    <row r="29" spans="1:17" x14ac:dyDescent="0.2">
      <c r="A29" s="75" t="s">
        <v>25</v>
      </c>
      <c r="B29" s="76">
        <v>6.28</v>
      </c>
      <c r="C29" s="76">
        <v>2.64</v>
      </c>
      <c r="D29" s="76">
        <v>0</v>
      </c>
      <c r="E29" s="76">
        <v>31.8</v>
      </c>
      <c r="F29" s="76">
        <v>25.900000000000002</v>
      </c>
      <c r="G29" s="76">
        <v>0</v>
      </c>
      <c r="H29" s="76">
        <v>5.8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42.7</v>
      </c>
      <c r="P29" s="76">
        <v>113.75</v>
      </c>
      <c r="Q29" s="77">
        <v>0</v>
      </c>
    </row>
    <row r="30" spans="1:17" ht="13.5" thickBot="1" x14ac:dyDescent="0.25">
      <c r="A30" s="78" t="s">
        <v>26</v>
      </c>
      <c r="B30" s="79">
        <v>6.28</v>
      </c>
      <c r="C30" s="79">
        <v>2.7600000000000002</v>
      </c>
      <c r="D30" s="79">
        <v>0</v>
      </c>
      <c r="E30" s="79">
        <v>28.2</v>
      </c>
      <c r="F30" s="79">
        <v>23.5</v>
      </c>
      <c r="G30" s="79">
        <v>0</v>
      </c>
      <c r="H30" s="79">
        <v>4.4000000000000004</v>
      </c>
      <c r="I30" s="79">
        <v>0</v>
      </c>
      <c r="J30" s="79">
        <v>0</v>
      </c>
      <c r="K30" s="79">
        <v>0</v>
      </c>
      <c r="L30" s="79">
        <v>0</v>
      </c>
      <c r="M30" s="79">
        <v>0</v>
      </c>
      <c r="N30" s="79">
        <v>0</v>
      </c>
      <c r="O30" s="79">
        <v>39.200000000000003</v>
      </c>
      <c r="P30" s="79">
        <v>106.75</v>
      </c>
      <c r="Q30" s="80">
        <v>0</v>
      </c>
    </row>
    <row r="31" spans="1:17" s="55" customFormat="1" hidden="1" x14ac:dyDescent="0.2">
      <c r="A31" s="46" t="s">
        <v>2</v>
      </c>
      <c r="B31" s="55">
        <f>SUM(B7:B30)</f>
        <v>131.86000000000001</v>
      </c>
      <c r="C31" s="55">
        <f>SUM(C7:C30)</f>
        <v>60.899999999999991</v>
      </c>
      <c r="D31" s="55">
        <f>SUM(D7:D30)</f>
        <v>0</v>
      </c>
      <c r="E31" s="55">
        <f>SUM(E7:E30)</f>
        <v>714.8</v>
      </c>
      <c r="F31" s="55">
        <f>SUM(F7:F30)</f>
        <v>587.29999999999995</v>
      </c>
      <c r="G31" s="55">
        <f>SUM(G7:G30)</f>
        <v>0</v>
      </c>
      <c r="H31" s="55">
        <f>SUM(H7:H30)</f>
        <v>124.9</v>
      </c>
      <c r="I31" s="55">
        <f>SUM(I7:I30)</f>
        <v>0</v>
      </c>
      <c r="J31" s="55">
        <f>SUM(J7:J30)</f>
        <v>0</v>
      </c>
      <c r="K31" s="55">
        <f>SUM(K7:K30)</f>
        <v>0</v>
      </c>
      <c r="L31" s="55">
        <f>SUM(L7:L30)</f>
        <v>0</v>
      </c>
      <c r="M31" s="55">
        <f>SUM(M7:M30)</f>
        <v>0</v>
      </c>
      <c r="N31" s="55">
        <f>SUM(N7:N30)</f>
        <v>0</v>
      </c>
      <c r="O31" s="55">
        <f>SUM(O7:O30)</f>
        <v>956.9000000000002</v>
      </c>
      <c r="P31" s="55">
        <f>SUM(P7:P30)</f>
        <v>3106.2499999999995</v>
      </c>
      <c r="Q31" s="55">
        <f>SUM(Q7:Q30)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Карица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2018-12-25T05:25:49Z</dcterms:modified>
</cp:coreProperties>
</file>